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e461f3c0a8c4b14" /></Relationships>
</file>

<file path=xl/workbook.xml><?xml version="1.0" encoding="utf-8"?>
<x:workbook xmlns:x="http://schemas.openxmlformats.org/spreadsheetml/2006/main">
  <x:sheets>
    <x:sheet xmlns:r="http://schemas.openxmlformats.org/officeDocument/2006/relationships" name="START HERE" sheetId="1" r:id="Rfbd928a0069e4109"/>
    <x:sheet xmlns:r="http://schemas.openxmlformats.org/officeDocument/2006/relationships" name="12-MONTH CALENDAR" sheetId="2" r:id="R8eb434631ea147f9"/>
    <x:sheet xmlns:r="http://schemas.openxmlformats.org/officeDocument/2006/relationships" name="IDEA BANK" sheetId="3" r:id="R01d4af9ff3914e2f"/>
    <x:sheet xmlns:r="http://schemas.openxmlformats.org/officeDocument/2006/relationships" name="AI PROMPTS" sheetId="4" r:id="R290fb1a006de457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3">
    <x:font>
      <x:sz val="11"/>
      <x:name val="Carlito"/>
    </x:font>
    <x:font>
      <x:b/>
      <x:sz val="20"/>
      <x:color rgb="FFFFFFFF"/>
      <x:name val="Carlito"/>
    </x:font>
    <x:font>
      <x:b/>
      <x:sz val="12"/>
      <x:color rgb="FFFFFFFF"/>
      <x:name val="Carlito"/>
    </x:font>
    <x:font>
      <x:b/>
      <x:sz val="11"/>
      <x:color rgb="FFFFFFFF"/>
      <x:name val="Carlito"/>
    </x:font>
    <x:font>
      <x:b/>
      <x:sz val="11"/>
      <x:color rgb="FFC40000"/>
      <x:name val="Carlito"/>
    </x:font>
    <x:font>
      <x:b/>
      <x:sz val="13"/>
      <x:color rgb="FFFFFFFF"/>
      <x:name val="Carlito"/>
    </x:font>
    <x:font>
      <x:sz val="12"/>
      <x:color rgb="FF111111"/>
      <x:name val="Carlito"/>
    </x:font>
    <x:font>
      <x:b/>
      <x:sz val="19"/>
      <x:color rgb="FFFFFFFF"/>
      <x:name val="Carlito"/>
    </x:font>
    <x:font>
      <x:b/>
      <x:sz val="11"/>
      <x:color rgb="FF111111"/>
      <x:name val="Carlito"/>
    </x:font>
    <x:font>
      <x:b/>
      <x:sz val="11"/>
      <x:name val="Carlito"/>
    </x:font>
    <x:font>
      <x:b/>
      <x:sz val="10"/>
      <x:color rgb="FF111111"/>
      <x:name val="Arial"/>
    </x:font>
    <x:font>
      <x:sz val="10"/>
      <x:color rgb="FF111111"/>
      <x:name val="Arial"/>
    </x:font>
    <x:font>
      <x:b/>
      <x:sz val="19"/>
      <x:color rgb="FFFFFFFF"/>
      <x:name val="Arial"/>
    </x:font>
  </x:fonts>
  <x:fills count="6">
    <x:fill>
      <x:patternFill patternType="none"/>
    </x:fill>
    <x:fill>
      <x:patternFill patternType="gray125"/>
    </x:fill>
    <x:fill>
      <x:patternFill patternType="solid">
        <x:fgColor rgb="FF111111"/>
      </x:patternFill>
    </x:fill>
    <x:fill>
      <x:patternFill patternType="solid">
        <x:fgColor rgb="FFC40000"/>
      </x:patternFill>
    </x:fill>
    <x:fill>
      <x:patternFill patternType="solid">
        <x:fgColor rgb="FFFCE8E8"/>
      </x:patternFill>
    </x:fill>
    <x:fill>
      <x:patternFill patternType="solid">
        <x:fgColor rgb="FFF5F5F5"/>
      </x:patternFill>
    </x:fill>
  </x:fills>
  <x:borders count="2">
    <x:border/>
    <x:border/>
  </x:borders>
  <x:cellStyleXfs count="1">
    <x:xf numFmtId="0" fontId="0" fillId="0" borderId="0"/>
  </x:cellStyleXfs>
  <x:cellXfs count="11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3" fillId="2" borderId="0" xfId="0" applyNumberFormat="1" applyFont="1" applyFill="1" applyBorder="1"/>
    <x:xf numFmtId="0" fontId="3" fillId="2" borderId="1"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3" fillId="3" borderId="1" xfId="0" applyNumberFormat="1" applyFont="1" applyFill="1" applyBorder="1"/>
    <x:xf numFmtId="0" fontId="3" fillId="3" borderId="1" xfId="0" applyNumberFormat="1" applyFont="1" applyFill="1" applyBorder="1" applyAlignment="1">
      <x:alignment horizontal="center"/>
    </x:xf>
    <x:xf numFmtId="0" fontId="3" fillId="3" borderId="1"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horizontal="center"/>
    </x:xf>
    <x:xf numFmtId="0" fontId="5" fillId="3" borderId="1" xfId="0" applyNumberFormat="1" applyFont="1" applyFill="1" applyBorder="1"/>
    <x:xf numFmtId="0" fontId="5" fillId="3" borderId="1" xfId="0" applyNumberFormat="1" applyFont="1" applyFill="1" applyBorder="1" applyAlignment="1">
      <x:alignment horizontal="center"/>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horizontal="center" wrapText="1"/>
    </x:xf>
    <x:xf numFmtId="0" fontId="6" fillId="5" borderId="0" xfId="0" applyNumberFormat="1" applyFont="1" applyFill="1" applyBorder="1" applyAlignment="1">
      <x:alignment horizontal="center" vertical="center"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6" fillId="5" borderId="1" xfId="0" applyNumberFormat="1" applyFont="1" applyFill="1" applyBorder="1" applyAlignment="1">
      <x:alignment horizontal="center" wrapText="1"/>
    </x:xf>
    <x:xf numFmtId="0" fontId="6" fillId="5" borderId="1" xfId="0" applyNumberFormat="1" applyFont="1" applyFill="1" applyBorder="1" applyAlignment="1">
      <x:alignment horizontal="center" vertical="center" wrapText="1"/>
    </x:xf>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7" fillId="2" borderId="1" xfId="0" applyNumberFormat="1" applyFont="1" applyFill="1" applyBorder="1"/>
    <x:xf numFmtId="0" fontId="7" fillId="2" borderId="1" xfId="0" applyNumberFormat="1" applyFont="1" applyFill="1" applyBorder="1" applyAlignment="1">
      <x:alignment horizontal="center"/>
    </x:xf>
    <x:xf numFmtId="0" fontId="7" fillId="2" borderId="1" xfId="0" applyNumberFormat="1" applyFont="1" applyFill="1" applyBorder="1" applyAlignment="1">
      <x:alignment horizontal="center" vertical="center"/>
    </x:xf>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0" fillId="4" borderId="0" xfId="0" applyNumberFormat="1" applyFont="1" applyFill="1" applyBorder="1" applyAlignment="1">
      <x:alignment wrapText="1"/>
    </x:xf>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0" fillId="4" borderId="1" xfId="0" applyNumberFormat="1" applyFont="1" applyFill="1" applyBorder="1" applyAlignment="1">
      <x:alignment wrapText="1"/>
    </x:xf>
    <x:xf numFmtId="0" fontId="4" fillId="4" borderId="1" xfId="0" applyNumberFormat="1" applyFont="1" applyFill="1" applyBorder="1" applyAlignment="1">
      <x:alignment wrapText="1"/>
    </x:xf>
    <x:xf numFmtId="0" fontId="4" fillId="4" borderId="1" xfId="0" applyNumberFormat="1" applyFont="1" applyFill="1" applyBorder="1" applyAlignment="1">
      <x:alignment vertical="top" wrapText="1"/>
    </x:xf>
    <x:xf numFmtId="0" fontId="8" fillId="0" borderId="0" xfId="0" applyNumberFormat="1" applyFont="1" applyFill="1" applyBorder="1" applyAlignment="1">
      <x:alignment wrapText="1"/>
    </x:xf>
    <x:xf numFmtId="0" fontId="8" fillId="0"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0" fontId="4" fillId="4" borderId="0" xfId="0" applyNumberFormat="1" applyFont="1" applyFill="1" applyBorder="1"/>
    <x:xf numFmtId="200" fontId="4" fillId="4" borderId="1" xfId="0" applyNumberFormat="1" applyFont="1" applyFill="1" applyBorder="1"/>
    <x:xf numFmtId="0" fontId="9" fillId="5" borderId="0" xfId="0" applyNumberFormat="1" applyFont="1" applyFill="1" applyBorder="1"/>
    <x:xf numFmtId="0" fontId="9" fillId="5" borderId="0" xfId="0" applyNumberFormat="1" applyFont="1" applyFill="1" applyBorder="1" applyAlignment="1">
      <x:alignment horizontal="center"/>
    </x:xf>
    <x:xf numFmtId="0" fontId="9" fillId="5" borderId="1" xfId="0" applyNumberFormat="1" applyFont="1" applyFill="1" applyBorder="1"/>
    <x:xf numFmtId="0" fontId="9" fillId="5" borderId="1" xfId="0" applyNumberFormat="1" applyFont="1" applyFill="1" applyBorder="1" applyAlignment="1">
      <x:alignment horizontal="center"/>
    </x:xf>
    <x:xf numFmtId="0" fontId="4" fillId="0" borderId="0" xfId="0" applyNumberFormat="1" applyFont="1" applyFill="1" applyBorder="1" applyAlignment="1">
      <x:alignment wrapText="1"/>
    </x:xf>
    <x:xf numFmtId="0" fontId="4" fillId="0" borderId="1" xfId="0" applyNumberFormat="1" applyFont="1" applyFill="1" applyBorder="1" applyAlignment="1">
      <x:alignment wrapText="1"/>
    </x:xf>
    <x:xf numFmtId="0" fontId="10" fillId="2" borderId="0" xfId="0" applyNumberFormat="1" applyFont="1" applyFill="1" applyBorder="1" applyAlignment="1">
      <x:alignment horizontal="center" vertical="center"/>
    </x:xf>
    <x:xf numFmtId="0" fontId="11" fillId="0" borderId="0" xfId="0" applyNumberFormat="1" applyFont="1" applyFill="1" applyBorder="1"/>
    <x:xf numFmtId="0" fontId="10" fillId="3" borderId="0" xfId="0" applyNumberFormat="1" applyFont="1" applyFill="1" applyBorder="1" applyAlignment="1">
      <x:alignment horizontal="center" vertical="center"/>
    </x:xf>
    <x:xf numFmtId="0" fontId="10" fillId="2" borderId="0" xfId="0" applyNumberFormat="1" applyFont="1" applyFill="1" applyBorder="1"/>
    <x:xf numFmtId="0" fontId="10" fillId="2" borderId="0" xfId="0" applyNumberFormat="1" applyFont="1" applyFill="1" applyBorder="1" applyAlignment="1">
      <x:alignment horizontal="center"/>
    </x:xf>
    <x:xf numFmtId="0" fontId="11" fillId="0" borderId="0" xfId="0" applyNumberFormat="1" applyFont="1" applyFill="1" applyBorder="1" applyAlignment="1">
      <x:alignment wrapText="1"/>
    </x:xf>
    <x:xf numFmtId="0" fontId="10" fillId="4" borderId="0" xfId="0" applyNumberFormat="1" applyFont="1" applyFill="1" applyBorder="1"/>
    <x:xf numFmtId="0" fontId="10" fillId="3" borderId="0" xfId="0" applyNumberFormat="1" applyFont="1" applyFill="1" applyBorder="1" applyAlignment="1">
      <x:alignment horizontal="center"/>
    </x:xf>
    <x:xf numFmtId="0" fontId="11" fillId="5" borderId="0" xfId="0" applyNumberFormat="1" applyFont="1" applyFill="1" applyBorder="1" applyAlignment="1">
      <x:alignment horizontal="center" vertical="center" wrapText="1"/>
    </x:xf>
    <x:xf numFmtId="0" fontId="10" fillId="2" borderId="1" xfId="0" applyNumberFormat="1" applyFont="1" applyFill="1" applyBorder="1" applyAlignment="1">
      <x:alignment horizontal="center" vertical="center"/>
    </x:xf>
    <x:xf numFmtId="0" fontId="11" fillId="0" borderId="1" xfId="0" applyNumberFormat="1" applyFont="1" applyFill="1" applyBorder="1"/>
    <x:xf numFmtId="0" fontId="10" fillId="3" borderId="1" xfId="0" applyNumberFormat="1" applyFont="1" applyFill="1" applyBorder="1" applyAlignment="1">
      <x:alignment horizontal="center" vertical="center"/>
    </x:xf>
    <x:xf numFmtId="0" fontId="10" fillId="2" borderId="1" xfId="0" applyNumberFormat="1" applyFont="1" applyFill="1" applyBorder="1"/>
    <x:xf numFmtId="0" fontId="10" fillId="2" borderId="1" xfId="0" applyNumberFormat="1" applyFont="1" applyFill="1" applyBorder="1" applyAlignment="1">
      <x:alignment horizontal="center"/>
    </x:xf>
    <x:xf numFmtId="0" fontId="11" fillId="0" borderId="1" xfId="0" applyNumberFormat="1" applyFont="1" applyFill="1" applyBorder="1" applyAlignment="1">
      <x:alignment wrapText="1"/>
    </x:xf>
    <x:xf numFmtId="0" fontId="10" fillId="4" borderId="1" xfId="0" applyNumberFormat="1" applyFont="1" applyFill="1" applyBorder="1"/>
    <x:xf numFmtId="0" fontId="10" fillId="3" borderId="1" xfId="0" applyNumberFormat="1" applyFont="1" applyFill="1" applyBorder="1" applyAlignment="1">
      <x:alignment horizontal="center"/>
    </x:xf>
    <x:xf numFmtId="0" fontId="11" fillId="5" borderId="1" xfId="0" applyNumberFormat="1" applyFont="1" applyFill="1" applyBorder="1" applyAlignment="1">
      <x:alignment horizontal="center" vertical="center" wrapText="1"/>
    </x:xf>
    <x:xf numFmtId="0" fontId="10" fillId="3" borderId="0" xfId="0" applyNumberFormat="1" applyFont="1" applyFill="1" applyBorder="1" applyAlignment="1">
      <x:alignment horizontal="center" vertical="center" wrapText="1"/>
    </x:xf>
    <x:xf numFmtId="0" fontId="10" fillId="4" borderId="0" xfId="0" applyNumberFormat="1" applyFont="1" applyFill="1" applyBorder="1" applyAlignment="1">
      <x:alignment vertical="top" wrapText="1"/>
    </x:xf>
    <x:xf numFmtId="0" fontId="10" fillId="0" borderId="0" xfId="0" applyNumberFormat="1" applyFont="1" applyFill="1" applyBorder="1" applyAlignment="1">
      <x:alignment wrapText="1"/>
    </x:xf>
    <x:xf numFmtId="200" fontId="11" fillId="0" borderId="0" xfId="0" applyNumberFormat="1" applyFont="1" applyFill="1" applyBorder="1" applyAlignment="1">
      <x:alignment wrapText="1"/>
    </x:xf>
    <x:xf numFmtId="200" fontId="10" fillId="4" borderId="0" xfId="0" applyNumberFormat="1" applyFont="1" applyFill="1" applyBorder="1"/>
    <x:xf numFmtId="0" fontId="10" fillId="5" borderId="0" xfId="0" applyNumberFormat="1" applyFont="1" applyFill="1" applyBorder="1" applyAlignment="1">
      <x:alignment horizontal="center"/>
    </x:xf>
    <x:xf numFmtId="0" fontId="10" fillId="3" borderId="1" xfId="0" applyNumberFormat="1" applyFont="1" applyFill="1" applyBorder="1" applyAlignment="1">
      <x:alignment horizontal="center" vertical="center" wrapText="1"/>
    </x:xf>
    <x:xf numFmtId="0" fontId="10" fillId="4" borderId="1" xfId="0" applyNumberFormat="1" applyFont="1" applyFill="1" applyBorder="1" applyAlignment="1">
      <x:alignment vertical="top" wrapText="1"/>
    </x:xf>
    <x:xf numFmtId="0" fontId="10" fillId="0" borderId="1" xfId="0" applyNumberFormat="1" applyFont="1" applyFill="1" applyBorder="1" applyAlignment="1">
      <x:alignment wrapText="1"/>
    </x:xf>
    <x:xf numFmtId="200" fontId="11" fillId="0" borderId="1" xfId="0" applyNumberFormat="1" applyFont="1" applyFill="1" applyBorder="1" applyAlignment="1">
      <x:alignment wrapText="1"/>
    </x:xf>
    <x:xf numFmtId="200" fontId="10" fillId="4" borderId="1" xfId="0" applyNumberFormat="1" applyFont="1" applyFill="1" applyBorder="1"/>
    <x:xf numFmtId="0" fontId="10" fillId="5" borderId="1" xfId="0" applyNumberFormat="1" applyFont="1" applyFill="1" applyBorder="1" applyAlignment="1">
      <x:alignment horizontal="center"/>
    </x:xf>
    <x:xf numFmtId="0" fontId="10" fillId="3" borderId="0" xfId="0" applyNumberFormat="1" applyFont="1" applyFill="1" applyBorder="1" applyAlignment="1">
      <x:alignment wrapText="1"/>
    </x:xf>
    <x:xf numFmtId="0" fontId="10" fillId="3" borderId="1" xfId="0" applyNumberFormat="1" applyFont="1" applyFill="1" applyBorder="1" applyAlignment="1">
      <x:alignment wrapText="1"/>
    </x:xf>
    <x:xf numFmtId="0" fontId="12" fillId="2" borderId="0" xfId="0" applyNumberFormat="1" applyFont="1" applyFill="1" applyBorder="1" applyAlignment="1">
      <x:alignment horizontal="center" vertical="center"/>
    </x:xf>
    <x:xf numFmtId="0" fontId="12" fillId="2" borderId="1" xfId="0" applyNumberFormat="1" applyFont="1" applyFill="1" applyBorder="1" applyAlignment="1">
      <x:alignment horizontal="center" vertical="center"/>
    </x:xf>
  </x:cellXfs>
  <x:cellStyles count="1">
    <x:cellStyle name="Normal" xfId="0"/>
  </x:cellStyles>
  <x:dxfs count="3">
    <x:dxf>
      <x:font>
        <x:b/>
        <x:color rgb="FF1B6B2A"/>
      </x:font>
      <x:fill>
        <x:patternFill patternType="solid">
          <x:bgColor rgb="FFE9F6EC"/>
        </x:patternFill>
      </x:fill>
    </x:dxf>
    <x:dxf>
      <x:font>
        <x:b/>
        <x:color rgb="FF8A6500"/>
      </x:font>
      <x:fill>
        <x:patternFill patternType="solid">
          <x:bgColor rgb="FFFFF7D6"/>
        </x:patternFill>
      </x:fill>
    </x:dxf>
    <x:dxf>
      <x:font>
        <x:b/>
        <x:color rgb="FFC40000"/>
      </x:font>
      <x:fill>
        <x:patternFill patternType="solid">
          <x:bgColor rgb="FFFC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72f4872e92d464a" /><Relationship Type="http://schemas.openxmlformats.org/officeDocument/2006/relationships/theme" Target="/xl/theme/theme1.xml" Id="R08ab4826223a4ed4" /><Relationship Type="http://schemas.openxmlformats.org/officeDocument/2006/relationships/sharedStrings" Target="/xl/sharedStrings.xml" Id="Re75eb971d67744a5" /><Relationship Type="http://schemas.openxmlformats.org/officeDocument/2006/relationships/worksheet" Target="/xl/worksheets/sheet1.xml" Id="Rfbd928a0069e4109" /><Relationship Type="http://schemas.openxmlformats.org/officeDocument/2006/relationships/worksheet" Target="/xl/worksheets/sheet2.xml" Id="R8eb434631ea147f9" /><Relationship Type="http://schemas.openxmlformats.org/officeDocument/2006/relationships/worksheet" Target="/xl/worksheets/sheet3.xml" Id="R01d4af9ff3914e2f" /><Relationship Type="http://schemas.openxmlformats.org/officeDocument/2006/relationships/worksheet" Target="/xl/worksheets/sheet4.xml" Id="R290fb1a006de457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9" hidden="0" customWidth="1"/>
    <x:col min="2" max="2" width="47" hidden="0" customWidth="1"/>
    <x:col min="3" max="3" width="4" hidden="0" customWidth="1"/>
    <x:col min="4" max="4" width="18" hidden="0" customWidth="1"/>
    <x:col min="5" max="5" width="18" hidden="0" customWidth="1"/>
    <x:col min="6" max="6" width="18" hidden="0" customWidth="1"/>
    <x:col min="7" max="7" width="18" hidden="0" customWidth="1"/>
    <x:col min="8" max="8" width="18" hidden="0" customWidth="1"/>
  </x:cols>
  <x:sheetData>
    <x:row r="1" ht="32" customHeight="1">
      <x:c r="A1" s="110" t="str">
        <x:v>GEOGRAPHIC FARMING 2.0 — 12-MONTH FARMING CALENDAR</x:v>
      </x:c>
      <x:c r="B1" s="110"/>
      <x:c r="C1" s="110"/>
      <x:c r="D1" s="110"/>
      <x:c r="E1" s="110"/>
      <x:c r="F1" s="110"/>
      <x:c r="G1" s="110"/>
      <x:c r="H1" s="110"/>
    </x:row>
    <x:row r="2" ht="32" customHeight="1">
      <x:c r="A2" s="110"/>
      <x:c r="B2" s="110"/>
      <x:c r="C2" s="110"/>
      <x:c r="D2" s="110"/>
      <x:c r="E2" s="110"/>
      <x:c r="F2" s="110"/>
      <x:c r="G2" s="110"/>
      <x:c r="H2" s="110"/>
    </x:row>
    <x:row r="3" ht="22" customHeight="1">
      <x:c r="A3" s="79"/>
      <x:c r="B3" s="79"/>
      <x:c r="C3" s="79"/>
      <x:c r="D3" s="79"/>
      <x:c r="E3" s="79"/>
      <x:c r="F3" s="79"/>
      <x:c r="G3" s="79"/>
      <x:c r="H3" s="79"/>
    </x:row>
    <x:row r="4" ht="22" customHeight="1">
      <x:c r="A4" s="80" t="str">
        <x:v>Build a realistic, repeatable plan you can actually execute.</x:v>
      </x:c>
      <x:c r="B4" s="80"/>
      <x:c r="C4" s="80"/>
      <x:c r="D4" s="80"/>
      <x:c r="E4" s="80"/>
      <x:c r="F4" s="80"/>
      <x:c r="G4" s="80"/>
      <x:c r="H4" s="80"/>
    </x:row>
    <x:row r="5" ht="22" customHeight="1">
      <x:c r="A5" s="79"/>
      <x:c r="B5" s="79"/>
      <x:c r="C5" s="79"/>
      <x:c r="D5" s="79"/>
      <x:c r="E5" s="79"/>
      <x:c r="F5" s="79"/>
      <x:c r="G5" s="79"/>
      <x:c r="H5" s="79"/>
    </x:row>
    <x:row r="6" ht="22" customHeight="1">
      <x:c r="A6" s="81" t="str">
        <x:v>HOW TO USE THIS WORKBOOK</x:v>
      </x:c>
      <x:c r="B6" s="81" t="str"/>
      <x:c r="C6" s="79"/>
      <x:c r="D6" s="82" t="str">
        <x:v>THE FIVE FARMING CHANNELS</x:v>
      </x:c>
      <x:c r="E6" s="82"/>
      <x:c r="F6" s="82"/>
      <x:c r="G6" s="82"/>
      <x:c r="H6" s="82"/>
    </x:row>
    <x:row r="7" ht="22" customHeight="1">
      <x:c r="A7" s="80" t="str">
        <x:v>1</x:v>
      </x:c>
      <x:c r="B7" s="83" t="str">
        <x:v>Use the 12-MONTH CALENDAR as your master plan. The example activities are a starting point, not a rulebook.</x:v>
      </x:c>
      <x:c r="C7" s="79"/>
      <x:c r="D7" s="84" t="str">
        <x:v>MAIL</x:v>
      </x:c>
      <x:c r="E7" s="83" t="str">
        <x:v>Postcards, letters, newsletters, market reports</x:v>
      </x:c>
      <x:c r="F7" s="83" t="str"/>
      <x:c r="G7" s="83" t="str"/>
      <x:c r="H7" s="83" t="str"/>
    </x:row>
    <x:row r="8" ht="22" customHeight="1">
      <x:c r="A8" s="80" t="str">
        <x:v>2</x:v>
      </x:c>
      <x:c r="B8" s="83" t="str">
        <x:v>Customize the monthly theme and tasks to your farm, homeowner profile, budget, season, and local market.</x:v>
      </x:c>
      <x:c r="C8" s="79"/>
      <x:c r="D8" s="84" t="str">
        <x:v>DIGITAL</x:v>
      </x:c>
      <x:c r="E8" s="83" t="str">
        <x:v>Email, video, social, GBP, blog / neighborhood content</x:v>
      </x:c>
      <x:c r="F8" s="83" t="str"/>
      <x:c r="G8" s="83" t="str"/>
      <x:c r="H8" s="83" t="str"/>
    </x:row>
    <x:row r="9" ht="22" customHeight="1">
      <x:c r="A9" s="80" t="str">
        <x:v>3</x:v>
      </x:c>
      <x:c r="B9" s="83" t="str">
        <x:v>Use all five channels over time: Mail, Digital, Personal, Community, and CRM / Follow-Up.</x:v>
      </x:c>
      <x:c r="C9" s="79"/>
      <x:c r="D9" s="84" t="str">
        <x:v>PERSONAL</x:v>
      </x:c>
      <x:c r="E9" s="83" t="str">
        <x:v>Calls, notes, door knocking, homeowner conversations</x:v>
      </x:c>
      <x:c r="F9" s="83" t="str"/>
      <x:c r="G9" s="83" t="str"/>
      <x:c r="H9" s="83" t="str"/>
    </x:row>
    <x:row r="10" ht="22" customHeight="1">
      <x:c r="A10" s="80" t="str">
        <x:v>4</x:v>
      </x:c>
      <x:c r="B10" s="83" t="str">
        <x:v>Keep the plan realistic. Consistency beats an ambitious plan you quit after 60 days.</x:v>
      </x:c>
      <x:c r="C10" s="79"/>
      <x:c r="D10" s="84" t="str">
        <x:v>COMMUNITY</x:v>
      </x:c>
      <x:c r="E10" s="83" t="str">
        <x:v>Events, local business relationships, neighborhood resources</x:v>
      </x:c>
      <x:c r="F10" s="83" t="str"/>
      <x:c r="G10" s="83" t="str"/>
      <x:c r="H10" s="83" t="str"/>
    </x:row>
    <x:row r="11" ht="22" customHeight="1">
      <x:c r="A11" s="80" t="str">
        <x:v>5</x:v>
      </x:c>
      <x:c r="B11" s="83" t="str">
        <x:v>Use the AI PROMPTS tab to create or refine your monthly campaigns in ChatGPT.</x:v>
      </x:c>
      <x:c r="C11" s="79"/>
      <x:c r="D11" s="84" t="str">
        <x:v>CRM / FOLLOW-UP</x:v>
      </x:c>
      <x:c r="E11" s="83" t="str">
        <x:v>Tags, nurture, market updates, event follow-up, seller opportunities</x:v>
      </x:c>
      <x:c r="F11" s="83" t="str"/>
      <x:c r="G11" s="83" t="str"/>
      <x:c r="H11" s="83" t="str"/>
    </x:row>
    <x:row r="12" ht="22" customHeight="1">
      <x:c r="A12" s="79"/>
      <x:c r="B12" s="79"/>
      <x:c r="C12" s="79"/>
      <x:c r="D12" s="79"/>
      <x:c r="E12" s="79"/>
      <x:c r="F12" s="79"/>
      <x:c r="G12" s="79"/>
      <x:c r="H12" s="79"/>
    </x:row>
    <x:row r="13" ht="22" customHeight="1">
      <x:c r="A13" s="79"/>
      <x:c r="B13" s="79"/>
      <x:c r="C13" s="79"/>
      <x:c r="D13" s="79"/>
      <x:c r="E13" s="79"/>
      <x:c r="F13" s="79"/>
      <x:c r="G13" s="79"/>
      <x:c r="H13" s="79"/>
    </x:row>
    <x:row r="14" ht="22" customHeight="1">
      <x:c r="A14" s="85" t="str">
        <x:v>WORKSHOP OUTCOME</x:v>
      </x:c>
      <x:c r="B14" s="85"/>
      <x:c r="C14" s="85"/>
      <x:c r="D14" s="85"/>
      <x:c r="E14" s="85"/>
      <x:c r="F14" s="85"/>
      <x:c r="G14" s="85"/>
      <x:c r="H14" s="85"/>
    </x:row>
    <x:row r="15" ht="22" customHeight="1">
      <x:c r="A15" s="86" t="str">
        <x:v>By the end of the workshop, you should have a clear 12-month farming plan, know how to use the Farm Analyzer to choose a viable area, and understand how AI can streamline the research, planning, content, event, and follow-up process.</x:v>
      </x:c>
      <x:c r="B15" s="86"/>
      <x:c r="C15" s="86"/>
      <x:c r="D15" s="86"/>
      <x:c r="E15" s="86"/>
      <x:c r="F15" s="86"/>
      <x:c r="G15" s="86"/>
      <x:c r="H15" s="86"/>
    </x:row>
    <x:row r="16" ht="22" customHeight="1">
      <x:c r="A16" s="86"/>
      <x:c r="B16" s="86"/>
      <x:c r="C16" s="86"/>
      <x:c r="D16" s="86"/>
      <x:c r="E16" s="86"/>
      <x:c r="F16" s="86"/>
      <x:c r="G16" s="86"/>
      <x:c r="H16" s="86"/>
    </x:row>
    <x:row r="17" ht="22" customHeight="1">
      <x:c r="A17" s="86"/>
      <x:c r="B17" s="86"/>
      <x:c r="C17" s="86"/>
      <x:c r="D17" s="86"/>
      <x:c r="E17" s="86"/>
      <x:c r="F17" s="86"/>
      <x:c r="G17" s="86"/>
      <x:c r="H17" s="86"/>
    </x:row>
    <x:row r="18">
      <x:c r="A18" s="79"/>
      <x:c r="B18" s="79"/>
      <x:c r="C18" s="79"/>
      <x:c r="D18" s="79"/>
      <x:c r="E18" s="79"/>
      <x:c r="F18" s="79"/>
      <x:c r="G18" s="79"/>
      <x:c r="H18" s="79"/>
    </x:row>
    <x:row r="19">
      <x:c r="A19" s="79"/>
      <x:c r="B19" s="79"/>
      <x:c r="C19" s="79"/>
      <x:c r="D19" s="79"/>
      <x:c r="E19" s="79"/>
      <x:c r="F19" s="79"/>
      <x:c r="G19" s="79"/>
      <x:c r="H19" s="79"/>
    </x:row>
    <x:row r="20">
      <x:c r="A20" s="79"/>
      <x:c r="B20" s="79"/>
      <x:c r="C20" s="79"/>
      <x:c r="D20" s="79"/>
      <x:c r="E20" s="79"/>
      <x:c r="F20" s="79"/>
      <x:c r="G20" s="79"/>
      <x:c r="H20" s="79"/>
    </x:row>
    <x:row r="21">
      <x:c r="A21" s="79"/>
      <x:c r="B21" s="79"/>
      <x:c r="C21" s="79"/>
      <x:c r="D21" s="79"/>
      <x:c r="E21" s="79"/>
      <x:c r="F21" s="79"/>
      <x:c r="G21" s="79"/>
      <x:c r="H21" s="79"/>
    </x:row>
    <x:row r="22">
      <x:c r="A22" s="79"/>
      <x:c r="B22" s="79"/>
      <x:c r="C22" s="79"/>
      <x:c r="D22" s="79"/>
      <x:c r="E22" s="79"/>
      <x:c r="F22" s="79"/>
      <x:c r="G22" s="79"/>
      <x:c r="H22" s="79"/>
    </x:row>
    <x:row r="23">
      <x:c r="A23" s="79"/>
      <x:c r="B23" s="79"/>
      <x:c r="C23" s="79"/>
      <x:c r="D23" s="79"/>
      <x:c r="E23" s="79"/>
      <x:c r="F23" s="79"/>
      <x:c r="G23" s="79"/>
      <x:c r="H23" s="79"/>
    </x:row>
    <x:row r="24">
      <x:c r="A24" s="79"/>
      <x:c r="B24" s="79"/>
      <x:c r="C24" s="79"/>
      <x:c r="D24" s="79"/>
      <x:c r="E24" s="79"/>
      <x:c r="F24" s="79"/>
      <x:c r="G24" s="79"/>
      <x:c r="H24" s="79"/>
    </x:row>
    <x:row r="25">
      <x:c r="A25" s="79"/>
      <x:c r="B25" s="79"/>
      <x:c r="C25" s="79"/>
      <x:c r="D25" s="79"/>
      <x:c r="E25" s="79"/>
      <x:c r="F25" s="79"/>
      <x:c r="G25" s="79"/>
      <x:c r="H25" s="79"/>
    </x:row>
    <x:row r="26">
      <x:c r="A26" s="79"/>
      <x:c r="B26" s="79"/>
      <x:c r="C26" s="79"/>
      <x:c r="D26" s="79"/>
      <x:c r="E26" s="79"/>
      <x:c r="F26" s="79"/>
      <x:c r="G26" s="79"/>
      <x:c r="H26" s="79"/>
    </x:row>
    <x:row r="27">
      <x:c r="A27" s="79"/>
      <x:c r="B27" s="79"/>
      <x:c r="C27" s="79"/>
      <x:c r="D27" s="79"/>
      <x:c r="E27" s="79"/>
      <x:c r="F27" s="79"/>
      <x:c r="G27" s="79"/>
      <x:c r="H27" s="79"/>
    </x:row>
    <x:row r="28">
      <x:c r="A28" s="79"/>
      <x:c r="B28" s="79"/>
      <x:c r="C28" s="79"/>
      <x:c r="D28" s="79"/>
      <x:c r="E28" s="79"/>
      <x:c r="F28" s="79"/>
      <x:c r="G28" s="79"/>
      <x:c r="H28" s="79"/>
    </x:row>
    <x:row r="29">
      <x:c r="A29" s="79"/>
      <x:c r="B29" s="79"/>
      <x:c r="C29" s="79"/>
      <x:c r="D29" s="79"/>
      <x:c r="E29" s="79"/>
      <x:c r="F29" s="79"/>
      <x:c r="G29" s="79"/>
      <x:c r="H29" s="79"/>
    </x:row>
    <x:row r="30">
      <x:c r="A30" s="79"/>
      <x:c r="B30" s="79"/>
      <x:c r="C30" s="79"/>
      <x:c r="D30" s="79"/>
      <x:c r="E30" s="79"/>
      <x:c r="F30" s="79"/>
      <x:c r="G30" s="79"/>
      <x:c r="H30" s="79"/>
    </x:row>
  </x:sheetData>
  <x:mergeCells>
    <x:mergeCell ref="A1:H2"/>
    <x:mergeCell ref="A4:H4"/>
    <x:mergeCell ref="D6:H6"/>
    <x:mergeCell ref="E7:H7"/>
    <x:mergeCell ref="E8:H8"/>
    <x:mergeCell ref="E9:H9"/>
    <x:mergeCell ref="E10:H10"/>
    <x:mergeCell ref="E11:H11"/>
    <x:mergeCell ref="A14:H14"/>
    <x:mergeCell ref="A15:H17"/>
  </x:mergeCells>
  <x:pageMargins left="0.7" right="0.7" top="0.75" bottom="0.75" header="0.3" footer="0.3"/>
</x:worksheet>
</file>

<file path=xl/worksheets/sheet2.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12" hidden="0" customWidth="1"/>
    <x:col min="2" max="2" width="24" hidden="0" customWidth="1"/>
    <x:col min="3" max="3" width="33" hidden="0" customWidth="1"/>
    <x:col min="4" max="4" width="30" hidden="0" customWidth="1"/>
    <x:col min="5" max="5" width="31" hidden="0" customWidth="1"/>
    <x:col min="6" max="6" width="28" hidden="0" customWidth="1"/>
    <x:col min="7" max="7" width="30" hidden="0" customWidth="1"/>
    <x:col min="8" max="8" width="30" hidden="0" customWidth="1"/>
    <x:col min="9" max="9" width="38" hidden="0" customWidth="1"/>
    <x:col min="10" max="10" width="15" hidden="0" customWidth="1"/>
    <x:col min="11" max="11" width="13" hidden="0" customWidth="1"/>
    <x:col min="12" max="12" width="30" hidden="0" customWidth="1"/>
  </x:cols>
  <x:sheetData>
    <x:row r="1">
      <x:c r="A1" s="110" t="str">
        <x:v>GEOGRAPHIC FARMING 2.0 — 12-MONTH IMPLEMENTATION CALENDAR</x:v>
      </x:c>
      <x:c r="B1" s="110"/>
      <x:c r="C1" s="110"/>
      <x:c r="D1" s="110"/>
      <x:c r="E1" s="110"/>
      <x:c r="F1" s="110"/>
      <x:c r="G1" s="110"/>
      <x:c r="H1" s="110"/>
      <x:c r="I1" s="110"/>
      <x:c r="J1" s="110"/>
      <x:c r="K1" s="110"/>
      <x:c r="L1" s="110"/>
    </x:row>
    <x:row r="2">
      <x:c r="A2" s="110"/>
      <x:c r="B2" s="110"/>
      <x:c r="C2" s="110"/>
      <x:c r="D2" s="110"/>
      <x:c r="E2" s="110"/>
      <x:c r="F2" s="110"/>
      <x:c r="G2" s="110"/>
      <x:c r="H2" s="110"/>
      <x:c r="I2" s="110"/>
      <x:c r="J2" s="110"/>
      <x:c r="K2" s="110"/>
      <x:c r="L2" s="110"/>
    </x:row>
    <x:row r="3">
      <x:c r="A3" s="79"/>
      <x:c r="B3" s="79"/>
      <x:c r="C3" s="79"/>
      <x:c r="D3" s="79"/>
      <x:c r="E3" s="79"/>
      <x:c r="F3" s="79"/>
      <x:c r="G3" s="79"/>
      <x:c r="H3" s="79"/>
      <x:c r="I3" s="79"/>
      <x:c r="J3" s="79"/>
      <x:c r="K3" s="79"/>
      <x:c r="L3" s="79"/>
    </x:row>
    <x:row r="4" ht="42" customHeight="1">
      <x:c r="A4" s="96" t="str">
        <x:v>Month</x:v>
      </x:c>
      <x:c r="B4" s="96" t="str">
        <x:v>Core Theme</x:v>
      </x:c>
      <x:c r="C4" s="96" t="str">
        <x:v>Homeowner Problem / Question</x:v>
      </x:c>
      <x:c r="D4" s="96" t="str">
        <x:v>Mail</x:v>
      </x:c>
      <x:c r="E4" s="96" t="str">
        <x:v>Digital</x:v>
      </x:c>
      <x:c r="F4" s="96" t="str">
        <x:v>Personal</x:v>
      </x:c>
      <x:c r="G4" s="96" t="str">
        <x:v>Community</x:v>
      </x:c>
      <x:c r="H4" s="96" t="str">
        <x:v>CRM / Follow-Up</x:v>
      </x:c>
      <x:c r="I4" s="96" t="str">
        <x:v>AI Prompt / Assist</x:v>
      </x:c>
      <x:c r="J4" s="96" t="str">
        <x:v>Status</x:v>
      </x:c>
      <x:c r="K4" s="96" t="str">
        <x:v>Budget</x:v>
      </x:c>
      <x:c r="L4" s="96" t="str">
        <x:v>Results / Notes</x:v>
      </x:c>
    </x:row>
    <x:row r="5" ht="72" customHeight="1">
      <x:c r="A5" s="97" t="str">
        <x:v>January</x:v>
      </x:c>
      <x:c r="B5" s="98" t="str">
        <x:v>Home Value + Annual Market Outlook</x:v>
      </x:c>
      <x:c r="C5" s="83" t="str">
        <x:v>What changed in my neighborhood last year, and what could my home be worth now?</x:v>
      </x:c>
      <x:c r="D5" s="83" t="str">
        <x:v>Annual neighborhood market report or homeowner letter</x:v>
      </x:c>
      <x:c r="E5" s="83" t="str">
        <x:v>Neighborhood year-in-review video + email + social post</x:v>
      </x:c>
      <x:c r="F5" s="83" t="str">
        <x:v>Call 5 long-term owners or past farm contacts</x:v>
      </x:c>
      <x:c r="G5" s="83" t="str">
        <x:v>Local business spotlight or neighborhood resource roundup</x:v>
      </x:c>
      <x:c r="H5" s="83" t="str">
        <x:v>Send/update homeowner value report; clean farm tags</x:v>
      </x:c>
      <x:c r="I5" s="83" t="str">
        <x:v>Turn last year's MLS stats into a homeowner-friendly annual recap and repurpose it into mail, email, video, and social.</x:v>
      </x:c>
      <x:c r="J5" s="83" t="str">
        <x:v>Planned</x:v>
      </x:c>
      <x:c r="K5" s="99" t="n">
        <x:v>750</x:v>
      </x:c>
      <x:c r="L5" s="83" t="str"/>
    </x:row>
    <x:row r="6" ht="72" customHeight="1">
      <x:c r="A6" s="97" t="str">
        <x:v>February</x:v>
      </x:c>
      <x:c r="B6" s="98" t="str">
        <x:v>Home Equity + Future Options</x:v>
      </x:c>
      <x:c r="C6" s="83" t="str">
        <x:v>I have equity, but what could I actually do with it?</x:v>
      </x:c>
      <x:c r="D6" s="83" t="str">
        <x:v>Equity / options postcard or letter</x:v>
      </x:c>
      <x:c r="E6" s="83" t="str">
        <x:v>Short video: 3 ways homeowners can use equity without assuming they should sell</x:v>
      </x:c>
      <x:c r="F6" s="83" t="str">
        <x:v>Handwritten notes to selected long-term owners</x:v>
      </x:c>
      <x:c r="G6" s="83" t="str">
        <x:v>Valentine / appreciation touch or partner with a local business</x:v>
      </x:c>
      <x:c r="H6" s="83" t="str">
        <x:v>Identify long-tenure owners for future nurture</x:v>
      </x:c>
      <x:c r="I6" s="83" t="str">
        <x:v>Create educational content about homeowner equity and future housing options without being pushy or making financial promises.</x:v>
      </x:c>
      <x:c r="J6" s="83" t="str">
        <x:v>Planned</x:v>
      </x:c>
      <x:c r="K6" s="99" t="n">
        <x:v>500</x:v>
      </x:c>
      <x:c r="L6" s="83" t="str"/>
    </x:row>
    <x:row r="7" ht="72" customHeight="1">
      <x:c r="A7" s="97" t="str">
        <x:v>March</x:v>
      </x:c>
      <x:c r="B7" s="98" t="str">
        <x:v>Spring Prep</x:v>
      </x:c>
      <x:c r="C7" s="83" t="str">
        <x:v>What should I fix, update, or skip before selling?</x:v>
      </x:c>
      <x:c r="D7" s="83" t="str">
        <x:v>Spring home-prep checklist</x:v>
      </x:c>
      <x:c r="E7" s="83" t="str">
        <x:v>Before-you-renovate seller video + email</x:v>
      </x:c>
      <x:c r="F7" s="83" t="str">
        <x:v>Call 5 owners and offer a no-pressure prep conversation</x:v>
      </x:c>
      <x:c r="G7" s="83" t="str">
        <x:v>Spring contractor / service-provider resource list</x:v>
      </x:c>
      <x:c r="H7" s="83" t="str">
        <x:v>Tag homeowners who ask renovation or selling-prep questions</x:v>
      </x:c>
      <x:c r="I7" s="83" t="str">
        <x:v>Create a practical spring seller-prep checklist for this neighborhood, including what may not be worth spending money on.</x:v>
      </x:c>
      <x:c r="J7" s="83" t="str">
        <x:v>Planned</x:v>
      </x:c>
      <x:c r="K7" s="99" t="n">
        <x:v>650</x:v>
      </x:c>
      <x:c r="L7" s="83" t="str"/>
    </x:row>
    <x:row r="8" ht="72" customHeight="1">
      <x:c r="A8" s="97" t="str">
        <x:v>April</x:v>
      </x:c>
      <x:c r="B8" s="98" t="str">
        <x:v>Neighborhood Market Intelligence</x:v>
      </x:c>
      <x:c r="C8" s="83" t="str">
        <x:v>What is actually happening inside my neighborhood?</x:v>
      </x:c>
      <x:c r="D8" s="83" t="str">
        <x:v>Hyper-local market update postcard</x:v>
      </x:c>
      <x:c r="E8" s="83" t="str">
        <x:v>Market update video, social carousel, GBP post</x:v>
      </x:c>
      <x:c r="F8" s="83" t="str">
        <x:v>Door-knock or personal note around a recent neighborhood sale</x:v>
      </x:c>
      <x:c r="G8" s="83" t="str">
        <x:v>Neighborhood cleanup / Earth Day idea or local nonprofit spotlight</x:v>
      </x:c>
      <x:c r="H8" s="83" t="str">
        <x:v>Follow up with anyone engaging with market content</x:v>
      </x:c>
      <x:c r="I8" s="83" t="str">
        <x:v>Explain this month's neighborhood MLS data in plain English and turn one insight into five content formats.</x:v>
      </x:c>
      <x:c r="J8" s="83" t="str">
        <x:v>Planned</x:v>
      </x:c>
      <x:c r="K8" s="99" t="n">
        <x:v>650</x:v>
      </x:c>
      <x:c r="L8" s="83" t="str"/>
    </x:row>
    <x:row r="9" ht="72" customHeight="1">
      <x:c r="A9" s="97" t="str">
        <x:v>May</x:v>
      </x:c>
      <x:c r="B9" s="98" t="str">
        <x:v>Move-Up Planning</x:v>
      </x:c>
      <x:c r="C9" s="83" t="str">
        <x:v>Can I buy my next home before selling this one?</x:v>
      </x:c>
      <x:c r="D9" s="83" t="str">
        <x:v>Buy-first vs. sell-first educational piece</x:v>
      </x:c>
      <x:c r="E9" s="83" t="str">
        <x:v>FAQ video / email: moving within the same market</x:v>
      </x:c>
      <x:c r="F9" s="83" t="str">
        <x:v>Call likely move-up homeowners already in CRM</x:v>
      </x:c>
      <x:c r="G9" s="83" t="str">
        <x:v>Family-focused local guide or summer activities roundup</x:v>
      </x:c>
      <x:c r="H9" s="83" t="str">
        <x:v>Create move-up nurture segment</x:v>
      </x:c>
      <x:c r="I9" s="83" t="str">
        <x:v>Create a homeowner guide comparing buy-first, sell-first, and contingent strategies using neutral educational language.</x:v>
      </x:c>
      <x:c r="J9" s="83" t="str">
        <x:v>Planned</x:v>
      </x:c>
      <x:c r="K9" s="99" t="n">
        <x:v>600</x:v>
      </x:c>
      <x:c r="L9" s="83" t="str"/>
    </x:row>
    <x:row r="10" ht="72" customHeight="1">
      <x:c r="A10" s="97" t="str">
        <x:v>June</x:v>
      </x:c>
      <x:c r="B10" s="98" t="str">
        <x:v>Community + Summer Visibility</x:v>
      </x:c>
      <x:c r="C10" s="83" t="str">
        <x:v>How can I stay connected to what's happening locally?</x:v>
      </x:c>
      <x:c r="D10" s="83" t="str">
        <x:v>Summer neighborhood guide or event invitation</x:v>
      </x:c>
      <x:c r="E10" s="83" t="str">
        <x:v>Local events calendar + short neighborhood video</x:v>
      </x:c>
      <x:c r="F10" s="83" t="str">
        <x:v>Invite homeowners personally to summer event</x:v>
      </x:c>
      <x:c r="G10" s="83" t="str">
        <x:v>Ice cream social, food truck night, pet event, or neighborhood meetup</x:v>
      </x:c>
      <x:c r="H10" s="83" t="str">
        <x:v>Add attendees and RSVPs to CRM with source tags</x:v>
      </x:c>
      <x:c r="I10" s="83" t="str">
        <x:v>Create a low-cost summer neighborhood event plan, invitation copy, reminders, sponsor outreach, and follow-up.</x:v>
      </x:c>
      <x:c r="J10" s="83" t="str">
        <x:v>Planned</x:v>
      </x:c>
      <x:c r="K10" s="99" t="n">
        <x:v>900</x:v>
      </x:c>
      <x:c r="L10" s="83" t="str"/>
    </x:row>
    <x:row r="11" ht="72" customHeight="1">
      <x:c r="A11" s="97" t="str">
        <x:v>July</x:v>
      </x:c>
      <x:c r="B11" s="98" t="str">
        <x:v>Mid-Year Market Check</x:v>
      </x:c>
      <x:c r="C11" s="83" t="str">
        <x:v>Has the market changed since the beginning of the year?</x:v>
      </x:c>
      <x:c r="D11" s="83" t="str">
        <x:v>Mid-year market report</x:v>
      </x:c>
      <x:c r="E11" s="83" t="str">
        <x:v>Mid-year market video + email</x:v>
      </x:c>
      <x:c r="F11" s="83" t="str">
        <x:v>Personal check-ins with warm farm contacts</x:v>
      </x:c>
      <x:c r="G11" s="83" t="str">
        <x:v>Fourth of July / summer neighborhood touch</x:v>
      </x:c>
      <x:c r="H11" s="83" t="str">
        <x:v>Update homeowner value or market-report campaign</x:v>
      </x:c>
      <x:c r="I11" s="83" t="str">
        <x:v>Compare first-half neighborhood MLS data with the prior year and identify 3 homeowner-relevant takeaways.</x:v>
      </x:c>
      <x:c r="J11" s="83" t="str">
        <x:v>Planned</x:v>
      </x:c>
      <x:c r="K11" s="99" t="n">
        <x:v>650</x:v>
      </x:c>
      <x:c r="L11" s="83" t="str"/>
    </x:row>
    <x:row r="12" ht="72" customHeight="1">
      <x:c r="A12" s="97" t="str">
        <x:v>August</x:v>
      </x:c>
      <x:c r="B12" s="98" t="str">
        <x:v>Long-Term Owner Education</x:v>
      </x:c>
      <x:c r="C12" s="83" t="str">
        <x:v>I've lived here a long time. What should I know if I ever move?</x:v>
      </x:c>
      <x:c r="D12" s="83" t="str">
        <x:v>Long-term homeowner planning letter</x:v>
      </x:c>
      <x:c r="E12" s="83" t="str">
        <x:v>Video: 5 questions to answer before a move after 10+ years</x:v>
      </x:c>
      <x:c r="F12" s="83" t="str">
        <x:v>Call or note long-term owners</x:v>
      </x:c>
      <x:c r="G12" s="83" t="str">
        <x:v>Downsizing / decluttering resource partnership</x:v>
      </x:c>
      <x:c r="H12" s="83" t="str">
        <x:v>Create long-term-owner nurture tag or list</x:v>
      </x:c>
      <x:c r="I12" s="83" t="str">
        <x:v>Develop educational content for homeowners who have lived in the area 10+ years, without assuming age or motivation.</x:v>
      </x:c>
      <x:c r="J12" s="83" t="str">
        <x:v>Planned</x:v>
      </x:c>
      <x:c r="K12" s="99" t="n">
        <x:v>600</x:v>
      </x:c>
      <x:c r="L12" s="83" t="str"/>
    </x:row>
    <x:row r="13" ht="72" customHeight="1">
      <x:c r="A13" s="97" t="str">
        <x:v>September</x:v>
      </x:c>
      <x:c r="B13" s="98" t="str">
        <x:v>Fall Home + Market Prep</x:v>
      </x:c>
      <x:c r="C13" s="83" t="str">
        <x:v>What should I do now if a move may happen next year?</x:v>
      </x:c>
      <x:c r="D13" s="83" t="str">
        <x:v>Fall home-maintenance / future seller checklist</x:v>
      </x:c>
      <x:c r="E13" s="83" t="str">
        <x:v>Fall prep email + homeowner video</x:v>
      </x:c>
      <x:c r="F13" s="83" t="str">
        <x:v>Offer brief planning conversations for next-year movers</x:v>
      </x:c>
      <x:c r="G13" s="83" t="str">
        <x:v>School/community spotlight or fall service day</x:v>
      </x:c>
      <x:c r="H13" s="83" t="str">
        <x:v>Create 'future seller' follow-up tasks for interested homeowners</x:v>
      </x:c>
      <x:c r="I13" s="83" t="str">
        <x:v>Create a fall planning campaign for homeowners who may move in the next 6–18 months.</x:v>
      </x:c>
      <x:c r="J13" s="83" t="str">
        <x:v>Planned</x:v>
      </x:c>
      <x:c r="K13" s="99" t="n">
        <x:v>650</x:v>
      </x:c>
      <x:c r="L13" s="83" t="str"/>
    </x:row>
    <x:row r="14" ht="72" customHeight="1">
      <x:c r="A14" s="97" t="str">
        <x:v>October</x:v>
      </x:c>
      <x:c r="B14" s="98" t="str">
        <x:v>Community + Recognition</x:v>
      </x:c>
      <x:c r="C14" s="83" t="str">
        <x:v>Who is the local real estate resource I keep seeing?</x:v>
      </x:c>
      <x:c r="D14" s="83" t="str">
        <x:v>Neighborhood fall / Halloween piece or community guide</x:v>
      </x:c>
      <x:c r="E14" s="83" t="str">
        <x:v>Local business spotlight + neighborhood social content</x:v>
      </x:c>
      <x:c r="F14" s="83" t="str">
        <x:v>Personal Halloween / fall doorstep touch where appropriate</x:v>
      </x:c>
      <x:c r="G14" s="83" t="str">
        <x:v>Pumpkin giveaway, Halloween safety campaign, or local contest</x:v>
      </x:c>
      <x:c r="H14" s="83" t="str">
        <x:v>Tag event participants and follow up personally</x:v>
      </x:c>
      <x:c r="I14" s="83" t="str">
        <x:v>Create a simple fall community campaign that builds familiarity without asking people to sell.</x:v>
      </x:c>
      <x:c r="J14" s="83" t="str">
        <x:v>Planned</x:v>
      </x:c>
      <x:c r="K14" s="99" t="n">
        <x:v>850</x:v>
      </x:c>
      <x:c r="L14" s="83" t="str"/>
    </x:row>
    <x:row r="15" ht="72" customHeight="1">
      <x:c r="A15" s="97" t="str">
        <x:v>November</x:v>
      </x:c>
      <x:c r="B15" s="98" t="str">
        <x:v>Gratitude + Relationships</x:v>
      </x:c>
      <x:c r="C15" s="83" t="str">
        <x:v>Who has helped me or become part of my local network?</x:v>
      </x:c>
      <x:c r="D15" s="83" t="str">
        <x:v>Thank-you / gratitude note or homeowner appreciation piece</x:v>
      </x:c>
      <x:c r="E15" s="83" t="str">
        <x:v>Gratitude post + local business thank-you feature</x:v>
      </x:c>
      <x:c r="F15" s="83" t="str">
        <x:v>Personal thank-you calls or handwritten notes</x:v>
      </x:c>
      <x:c r="G15" s="83" t="str">
        <x:v>Food drive / charity partnership</x:v>
      </x:c>
      <x:c r="H15" s="83" t="str">
        <x:v>Thank farm contacts, vendors, event partners; update relationship notes</x:v>
      </x:c>
      <x:c r="I15" s="83" t="str">
        <x:v>Create a warm, non-salesy November relationship campaign for homeowners, local businesses, and community partners.</x:v>
      </x:c>
      <x:c r="J15" s="83" t="str">
        <x:v>Planned</x:v>
      </x:c>
      <x:c r="K15" s="99" t="n">
        <x:v>500</x:v>
      </x:c>
      <x:c r="L15" s="83" t="str"/>
    </x:row>
    <x:row r="16" ht="72" customHeight="1">
      <x:c r="A16" s="97" t="str">
        <x:v>December</x:v>
      </x:c>
      <x:c r="B16" s="98" t="str">
        <x:v>Year-End + Next-Year Planning</x:v>
      </x:c>
      <x:c r="C16" s="83" t="str">
        <x:v>What happened this year, and what should I watch next year?</x:v>
      </x:c>
      <x:c r="D16" s="83" t="str">
        <x:v>Year-end neighborhood report / next-year preview</x:v>
      </x:c>
      <x:c r="E16" s="83" t="str">
        <x:v>Year-end recap video + email + social</x:v>
      </x:c>
      <x:c r="F16" s="83" t="str">
        <x:v>Personal holiday or year-end check-ins</x:v>
      </x:c>
      <x:c r="G16" s="83" t="str">
        <x:v>Holiday lights contest, giveaway, or community roundup</x:v>
      </x:c>
      <x:c r="H16" s="83" t="str">
        <x:v>Review CRM, outcomes, opportunities, and next-year follow-up</x:v>
      </x:c>
      <x:c r="I16" s="83" t="str">
        <x:v>Turn full-year neighborhood data into a concise homeowner year-end recap and suggest 3 themes for next year's farm plan.</x:v>
      </x:c>
      <x:c r="J16" s="83" t="str">
        <x:v>Planned</x:v>
      </x:c>
      <x:c r="K16" s="99" t="n">
        <x:v>700</x:v>
      </x:c>
      <x:c r="L16" s="83" t="str"/>
    </x:row>
    <x:row r="17" ht="72" customHeight="1">
      <x:c r="A17" s="79"/>
      <x:c r="B17" s="79"/>
      <x:c r="C17" s="79"/>
      <x:c r="D17" s="79"/>
      <x:c r="E17" s="79"/>
      <x:c r="F17" s="79"/>
      <x:c r="G17" s="79"/>
      <x:c r="H17" s="79"/>
      <x:c r="I17" s="79"/>
      <x:c r="J17" s="79"/>
      <x:c r="K17" s="79"/>
      <x:c r="L17" s="79"/>
    </x:row>
    <x:row r="18" ht="28" customHeight="1">
      <x:c r="A18" s="82" t="str">
        <x:v>ANNUAL PLAN SUMMARY</x:v>
      </x:c>
      <x:c r="B18" s="82"/>
      <x:c r="C18" s="82"/>
      <x:c r="D18" s="82"/>
      <x:c r="E18" s="82"/>
      <x:c r="F18" s="82"/>
      <x:c r="G18" s="82"/>
      <x:c r="H18" s="82"/>
      <x:c r="I18" s="82"/>
      <x:c r="J18" s="79" t="str">
        <x:v>Total Budget</x:v>
      </x:c>
      <x:c r="K18" s="100" t="n">
        <x:f>SUM(K5:K16)</x:f>
        <x:v>8000</x:v>
      </x:c>
      <x:c r="L18" s="101" t="str">
        <x:f>COUNTIF(J5:J16,"Done")&amp;"/12 months completed"</x:f>
        <x:v>0/12 months completed</x:v>
      </x:c>
    </x:row>
    <x:row r="19">
      <x:c r="A19" s="79"/>
      <x:c r="B19" s="79"/>
      <x:c r="C19" s="79"/>
      <x:c r="D19" s="79"/>
      <x:c r="E19" s="79"/>
      <x:c r="F19" s="79"/>
      <x:c r="G19" s="79"/>
      <x:c r="H19" s="79"/>
      <x:c r="I19" s="79"/>
      <x:c r="J19" s="79"/>
      <x:c r="K19" s="79"/>
      <x:c r="L19" s="79"/>
    </x:row>
    <x:row r="20">
      <x:c r="A20" s="79"/>
      <x:c r="B20" s="79"/>
      <x:c r="C20" s="79"/>
      <x:c r="D20" s="79"/>
      <x:c r="E20" s="79"/>
      <x:c r="F20" s="79"/>
      <x:c r="G20" s="79"/>
      <x:c r="H20" s="79"/>
      <x:c r="I20" s="79"/>
      <x:c r="J20" s="79"/>
      <x:c r="K20" s="79"/>
      <x:c r="L20" s="79"/>
    </x:row>
    <x:row r="21">
      <x:c r="A21" s="79"/>
      <x:c r="B21" s="79"/>
      <x:c r="C21" s="79"/>
      <x:c r="D21" s="79"/>
      <x:c r="E21" s="79"/>
      <x:c r="F21" s="79"/>
      <x:c r="G21" s="79"/>
      <x:c r="H21" s="79"/>
      <x:c r="I21" s="79"/>
      <x:c r="J21" s="79"/>
      <x:c r="K21" s="79"/>
      <x:c r="L21" s="79"/>
    </x:row>
    <x:row r="22">
      <x:c r="A22" s="79"/>
      <x:c r="B22" s="79"/>
      <x:c r="C22" s="79"/>
      <x:c r="D22" s="79"/>
      <x:c r="E22" s="79"/>
      <x:c r="F22" s="79"/>
      <x:c r="G22" s="79"/>
      <x:c r="H22" s="79"/>
      <x:c r="I22" s="79"/>
      <x:c r="J22" s="79"/>
      <x:c r="K22" s="79"/>
      <x:c r="L22" s="79"/>
    </x:row>
    <x:row r="23">
      <x:c r="A23" s="79"/>
      <x:c r="B23" s="79"/>
      <x:c r="C23" s="79"/>
      <x:c r="D23" s="79"/>
      <x:c r="E23" s="79"/>
      <x:c r="F23" s="79"/>
      <x:c r="G23" s="79"/>
      <x:c r="H23" s="79"/>
      <x:c r="I23" s="79"/>
      <x:c r="J23" s="79"/>
      <x:c r="K23" s="79"/>
      <x:c r="L23" s="79"/>
    </x:row>
    <x:row r="24">
      <x:c r="A24" s="79"/>
      <x:c r="B24" s="79"/>
      <x:c r="C24" s="79"/>
      <x:c r="D24" s="79"/>
      <x:c r="E24" s="79"/>
      <x:c r="F24" s="79"/>
      <x:c r="G24" s="79"/>
      <x:c r="H24" s="79"/>
      <x:c r="I24" s="79"/>
      <x:c r="J24" s="79"/>
      <x:c r="K24" s="79"/>
      <x:c r="L24" s="79"/>
    </x:row>
    <x:row r="25">
      <x:c r="A25" s="79"/>
      <x:c r="B25" s="79"/>
      <x:c r="C25" s="79"/>
      <x:c r="D25" s="79"/>
      <x:c r="E25" s="79"/>
      <x:c r="F25" s="79"/>
      <x:c r="G25" s="79"/>
      <x:c r="H25" s="79"/>
      <x:c r="I25" s="79"/>
      <x:c r="J25" s="79"/>
      <x:c r="K25" s="79"/>
      <x:c r="L25" s="79"/>
    </x:row>
    <x:row r="26">
      <x:c r="A26" s="79"/>
      <x:c r="B26" s="79"/>
      <x:c r="C26" s="79"/>
      <x:c r="D26" s="79"/>
      <x:c r="E26" s="79"/>
      <x:c r="F26" s="79"/>
      <x:c r="G26" s="79"/>
      <x:c r="H26" s="79"/>
      <x:c r="I26" s="79"/>
      <x:c r="J26" s="79"/>
      <x:c r="K26" s="79"/>
      <x:c r="L26" s="79"/>
    </x:row>
    <x:row r="27">
      <x:c r="A27" s="79"/>
      <x:c r="B27" s="79"/>
      <x:c r="C27" s="79"/>
      <x:c r="D27" s="79"/>
      <x:c r="E27" s="79"/>
      <x:c r="F27" s="79"/>
      <x:c r="G27" s="79"/>
      <x:c r="H27" s="79"/>
      <x:c r="I27" s="79"/>
      <x:c r="J27" s="79"/>
      <x:c r="K27" s="79"/>
      <x:c r="L27" s="79"/>
    </x:row>
    <x:row r="28">
      <x:c r="A28" s="79"/>
      <x:c r="B28" s="79"/>
      <x:c r="C28" s="79"/>
      <x:c r="D28" s="79"/>
      <x:c r="E28" s="79"/>
      <x:c r="F28" s="79"/>
      <x:c r="G28" s="79"/>
      <x:c r="H28" s="79"/>
      <x:c r="I28" s="79"/>
      <x:c r="J28" s="79"/>
      <x:c r="K28" s="79"/>
      <x:c r="L28" s="79"/>
    </x:row>
    <x:row r="29">
      <x:c r="A29" s="79"/>
      <x:c r="B29" s="79"/>
      <x:c r="C29" s="79"/>
      <x:c r="D29" s="79"/>
      <x:c r="E29" s="79"/>
      <x:c r="F29" s="79"/>
      <x:c r="G29" s="79"/>
      <x:c r="H29" s="79"/>
      <x:c r="I29" s="79"/>
      <x:c r="J29" s="79"/>
      <x:c r="K29" s="79"/>
      <x:c r="L29" s="79"/>
    </x:row>
    <x:row r="30">
      <x:c r="A30" s="79"/>
      <x:c r="B30" s="79"/>
      <x:c r="C30" s="79"/>
      <x:c r="D30" s="79"/>
      <x:c r="E30" s="79"/>
      <x:c r="F30" s="79"/>
      <x:c r="G30" s="79"/>
      <x:c r="H30" s="79"/>
      <x:c r="I30" s="79"/>
      <x:c r="J30" s="79"/>
      <x:c r="K30" s="79"/>
      <x:c r="L30" s="79"/>
    </x:row>
  </x:sheetData>
  <x:mergeCells>
    <x:mergeCell ref="A1:L2"/>
    <x:mergeCell ref="A18:I18"/>
  </x:mergeCells>
  <x:conditionalFormatting sqref="J5:J16">
    <x:cfRule type="expression" dxfId="0" priority="1">
      <x:formula>J5="Done"</x:formula>
    </x:cfRule>
    <x:cfRule type="expression" dxfId="1" priority="2">
      <x:formula>J5="In Progress"</x:formula>
    </x:cfRule>
    <x:cfRule type="expression" dxfId="2" priority="3">
      <x:formula>J5="Skipped"</x:formula>
    </x:cfRule>
  </x:conditionalFormatting>
  <x:dataValidations count="1">
    <x:dataValidation type="list" sqref="J5:J16">
      <x:formula1>"Planned,In Progress,Done,Skipped"</x:formula1>
    </x:dataValidation>
  </x:dataValidation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0" hidden="0" customWidth="1"/>
    <x:col min="2" max="2" width="30" hidden="0" customWidth="1"/>
    <x:col min="3" max="3" width="18" hidden="0" customWidth="1"/>
    <x:col min="4" max="4" width="15" hidden="0" customWidth="1"/>
    <x:col min="5" max="5" width="25" hidden="0" customWidth="1"/>
    <x:col min="6" max="6" width="38" hidden="0" customWidth="1"/>
  </x:cols>
  <x:sheetData>
    <x:row r="1">
      <x:c r="A1" s="110" t="str">
        <x:v>GEOGRAPHIC FARMING IDEA BANK</x:v>
      </x:c>
      <x:c r="B1" s="110"/>
      <x:c r="C1" s="110"/>
      <x:c r="D1" s="110"/>
      <x:c r="E1" s="110"/>
      <x:c r="F1" s="110"/>
      <x:c r="G1" s="79"/>
      <x:c r="H1" s="79"/>
    </x:row>
    <x:row r="2">
      <x:c r="A2" s="110"/>
      <x:c r="B2" s="110"/>
      <x:c r="C2" s="110"/>
      <x:c r="D2" s="110"/>
      <x:c r="E2" s="110"/>
      <x:c r="F2" s="110"/>
      <x:c r="G2" s="79"/>
      <x:c r="H2" s="79"/>
    </x:row>
    <x:row r="3">
      <x:c r="A3" s="79"/>
      <x:c r="B3" s="79"/>
      <x:c r="C3" s="79"/>
      <x:c r="D3" s="79"/>
      <x:c r="E3" s="79"/>
      <x:c r="F3" s="79"/>
      <x:c r="G3" s="79"/>
      <x:c r="H3" s="79"/>
    </x:row>
    <x:row r="4">
      <x:c r="A4" s="108" t="str">
        <x:v>Category</x:v>
      </x:c>
      <x:c r="B4" s="108" t="str">
        <x:v>Idea</x:v>
      </x:c>
      <x:c r="C4" s="108" t="str">
        <x:v>Best Time</x:v>
      </x:c>
      <x:c r="D4" s="108" t="str">
        <x:v>Budget Level</x:v>
      </x:c>
      <x:c r="E4" s="108" t="str">
        <x:v>Goal</x:v>
      </x:c>
      <x:c r="F4" s="108" t="str">
        <x:v>AI Can Help With</x:v>
      </x:c>
      <x:c r="G4" s="79"/>
      <x:c r="H4" s="79"/>
    </x:row>
    <x:row r="5">
      <x:c r="A5" s="98" t="str">
        <x:v>Community Event</x:v>
      </x:c>
      <x:c r="B5" s="83" t="str">
        <x:v>Ice cream social</x:v>
      </x:c>
      <x:c r="C5" s="83" t="str">
        <x:v>Summer</x:v>
      </x:c>
      <x:c r="D5" s="83" t="str">
        <x:v>$$</x:v>
      </x:c>
      <x:c r="E5" s="83" t="str">
        <x:v>Relationships / visibility</x:v>
      </x:c>
      <x:c r="F5" s="83" t="str">
        <x:v>Invites, signup page, reminders, sponsor outreach</x:v>
      </x:c>
      <x:c r="G5" s="79"/>
      <x:c r="H5" s="79"/>
    </x:row>
    <x:row r="6">
      <x:c r="A6" s="98" t="str">
        <x:v>Community Event</x:v>
      </x:c>
      <x:c r="B6" s="83" t="str">
        <x:v>Dumpster day</x:v>
      </x:c>
      <x:c r="C6" s="83" t="str">
        <x:v>Spring / Fall</x:v>
      </x:c>
      <x:c r="D6" s="83" t="str">
        <x:v>$$$</x:v>
      </x:c>
      <x:c r="E6" s="83" t="str">
        <x:v>Utility / goodwill</x:v>
      </x:c>
      <x:c r="F6" s="83" t="str">
        <x:v>Vendor outreach, invite copy, FAQ, follow-up</x:v>
      </x:c>
      <x:c r="G6" s="79"/>
      <x:c r="H6" s="79"/>
    </x:row>
    <x:row r="7">
      <x:c r="A7" s="98" t="str">
        <x:v>Community Event</x:v>
      </x:c>
      <x:c r="B7" s="83" t="str">
        <x:v>Shredding event</x:v>
      </x:c>
      <x:c r="C7" s="83" t="str">
        <x:v>Spring / Fall</x:v>
      </x:c>
      <x:c r="D7" s="83" t="str">
        <x:v>$$</x:v>
      </x:c>
      <x:c r="E7" s="83" t="str">
        <x:v>Utility / lead capture</x:v>
      </x:c>
      <x:c r="F7" s="83" t="str">
        <x:v>Promotion plan, reminder sequence, sponsor pitch</x:v>
      </x:c>
      <x:c r="G7" s="79"/>
      <x:c r="H7" s="79"/>
    </x:row>
    <x:row r="8">
      <x:c r="A8" s="98" t="str">
        <x:v>Community Event</x:v>
      </x:c>
      <x:c r="B8" s="83" t="str">
        <x:v>Neighborhood garage sale map</x:v>
      </x:c>
      <x:c r="C8" s="83" t="str">
        <x:v>Spring / Summer</x:v>
      </x:c>
      <x:c r="D8" s="83" t="str">
        <x:v>$</x:v>
      </x:c>
      <x:c r="E8" s="83" t="str">
        <x:v>Community resource</x:v>
      </x:c>
      <x:c r="F8" s="83" t="str">
        <x:v>Form questions, map copy, promotion, follow-up</x:v>
      </x:c>
      <x:c r="G8" s="79"/>
      <x:c r="H8" s="79"/>
    </x:row>
    <x:row r="9">
      <x:c r="A9" s="98" t="str">
        <x:v>Community Event</x:v>
      </x:c>
      <x:c r="B9" s="83" t="str">
        <x:v>Pumpkin giveaway</x:v>
      </x:c>
      <x:c r="C9" s="83" t="str">
        <x:v>October</x:v>
      </x:c>
      <x:c r="D9" s="83" t="str">
        <x:v>$$</x:v>
      </x:c>
      <x:c r="E9" s="83" t="str">
        <x:v>Recognition / community</x:v>
      </x:c>
      <x:c r="F9" s="83" t="str">
        <x:v>Registration copy, social, reminders</x:v>
      </x:c>
      <x:c r="G9" s="79"/>
      <x:c r="H9" s="79"/>
    </x:row>
    <x:row r="10">
      <x:c r="A10" s="98" t="str">
        <x:v>Community Event</x:v>
      </x:c>
      <x:c r="B10" s="83" t="str">
        <x:v>Holiday lights contest</x:v>
      </x:c>
      <x:c r="C10" s="83" t="str">
        <x:v>December</x:v>
      </x:c>
      <x:c r="D10" s="83" t="str">
        <x:v>$</x:v>
      </x:c>
      <x:c r="E10" s="83" t="str">
        <x:v>Engagement</x:v>
      </x:c>
      <x:c r="F10" s="83" t="str">
        <x:v>Rules, voting copy, social, email</x:v>
      </x:c>
      <x:c r="G10" s="79"/>
      <x:c r="H10" s="79"/>
    </x:row>
    <x:row r="11">
      <x:c r="A11" s="98" t="str">
        <x:v>Community Event</x:v>
      </x:c>
      <x:c r="B11" s="83" t="str">
        <x:v>Food / school supply drive</x:v>
      </x:c>
      <x:c r="C11" s="83" t="str">
        <x:v>Seasonal</x:v>
      </x:c>
      <x:c r="D11" s="83" t="str">
        <x:v>$-$$</x:v>
      </x:c>
      <x:c r="E11" s="83" t="str">
        <x:v>Community / charity</x:v>
      </x:c>
      <x:c r="F11" s="83" t="str">
        <x:v>Partner outreach, promotional copy</x:v>
      </x:c>
      <x:c r="G11" s="79"/>
      <x:c r="H11" s="79"/>
    </x:row>
    <x:row r="12">
      <x:c r="A12" s="98" t="str">
        <x:v>Mail</x:v>
      </x:c>
      <x:c r="B12" s="83" t="str">
        <x:v>Annual neighborhood report</x:v>
      </x:c>
      <x:c r="C12" s="83" t="str">
        <x:v>January</x:v>
      </x:c>
      <x:c r="D12" s="83" t="str">
        <x:v>$$</x:v>
      </x:c>
      <x:c r="E12" s="83" t="str">
        <x:v>Authority / data</x:v>
      </x:c>
      <x:c r="F12" s="83" t="str">
        <x:v>Summarize MLS stats, homeowner copy</x:v>
      </x:c>
      <x:c r="G12" s="79"/>
      <x:c r="H12" s="79"/>
    </x:row>
    <x:row r="13">
      <x:c r="A13" s="98" t="str">
        <x:v>Mail</x:v>
      </x:c>
      <x:c r="B13" s="83" t="str">
        <x:v>Just Listed / Just Sold</x:v>
      </x:c>
      <x:c r="C13" s="83" t="str">
        <x:v>Any</x:v>
      </x:c>
      <x:c r="D13" s="83" t="str">
        <x:v>$$</x:v>
      </x:c>
      <x:c r="E13" s="83" t="str">
        <x:v>Social proof</x:v>
      </x:c>
      <x:c r="F13" s="83" t="str">
        <x:v>Neighbor letter, postcard copy, follow-up script</x:v>
      </x:c>
      <x:c r="G13" s="79"/>
      <x:c r="H13" s="79"/>
    </x:row>
    <x:row r="14">
      <x:c r="A14" s="98" t="str">
        <x:v>Mail</x:v>
      </x:c>
      <x:c r="B14" s="83" t="str">
        <x:v>Long-term owner letter</x:v>
      </x:c>
      <x:c r="C14" s="83" t="str">
        <x:v>Any</x:v>
      </x:c>
      <x:c r="D14" s="83" t="str">
        <x:v>$-$$</x:v>
      </x:c>
      <x:c r="E14" s="83" t="str">
        <x:v>Seller education</x:v>
      </x:c>
      <x:c r="F14" s="83" t="str">
        <x:v>Personalized educational letter</x:v>
      </x:c>
      <x:c r="G14" s="79"/>
      <x:c r="H14" s="79"/>
    </x:row>
    <x:row r="15">
      <x:c r="A15" s="98" t="str">
        <x:v>Digital</x:v>
      </x:c>
      <x:c r="B15" s="83" t="str">
        <x:v>Monthly market video</x:v>
      </x:c>
      <x:c r="C15" s="83" t="str">
        <x:v>Monthly</x:v>
      </x:c>
      <x:c r="D15" s="83" t="str">
        <x:v>$</x:v>
      </x:c>
      <x:c r="E15" s="83" t="str">
        <x:v>Authority</x:v>
      </x:c>
      <x:c r="F15" s="83" t="str">
        <x:v>Script, title, caption, email</x:v>
      </x:c>
      <x:c r="G15" s="79"/>
      <x:c r="H15" s="79"/>
    </x:row>
    <x:row r="16">
      <x:c r="A16" s="98" t="str">
        <x:v>Digital</x:v>
      </x:c>
      <x:c r="B16" s="83" t="str">
        <x:v>Local business spotlight</x:v>
      </x:c>
      <x:c r="C16" s="83" t="str">
        <x:v>Monthly</x:v>
      </x:c>
      <x:c r="D16" s="83" t="str">
        <x:v>$</x:v>
      </x:c>
      <x:c r="E16" s="83" t="str">
        <x:v>Community</x:v>
      </x:c>
      <x:c r="F16" s="83" t="str">
        <x:v>Interview questions, caption, blog</x:v>
      </x:c>
      <x:c r="G16" s="79"/>
      <x:c r="H16" s="79"/>
    </x:row>
    <x:row r="17">
      <x:c r="A17" s="98" t="str">
        <x:v>Digital</x:v>
      </x:c>
      <x:c r="B17" s="83" t="str">
        <x:v>Neighborhood FAQ content</x:v>
      </x:c>
      <x:c r="C17" s="83" t="str">
        <x:v>Any</x:v>
      </x:c>
      <x:c r="D17" s="83" t="str">
        <x:v>$</x:v>
      </x:c>
      <x:c r="E17" s="83" t="str">
        <x:v>Education / SEO</x:v>
      </x:c>
      <x:c r="F17" s="83" t="str">
        <x:v>FAQ research, scripts, repurposing</x:v>
      </x:c>
      <x:c r="G17" s="79"/>
      <x:c r="H17" s="79"/>
    </x:row>
    <x:row r="18">
      <x:c r="A18" s="98" t="str">
        <x:v>Personal</x:v>
      </x:c>
      <x:c r="B18" s="83" t="str">
        <x:v>5 homeowner calls</x:v>
      </x:c>
      <x:c r="C18" s="83" t="str">
        <x:v>Monthly</x:v>
      </x:c>
      <x:c r="D18" s="83" t="str">
        <x:v>$</x:v>
      </x:c>
      <x:c r="E18" s="83" t="str">
        <x:v>Relationships</x:v>
      </x:c>
      <x:c r="F18" s="83" t="str">
        <x:v>Call opener, questions, follow-up text</x:v>
      </x:c>
      <x:c r="G18" s="79"/>
      <x:c r="H18" s="79"/>
    </x:row>
    <x:row r="19">
      <x:c r="A19" s="98" t="str">
        <x:v>Personal</x:v>
      </x:c>
      <x:c r="B19" s="83" t="str">
        <x:v>Handwritten notes</x:v>
      </x:c>
      <x:c r="C19" s="83" t="str">
        <x:v>Quarterly</x:v>
      </x:c>
      <x:c r="D19" s="83" t="str">
        <x:v>$</x:v>
      </x:c>
      <x:c r="E19" s="83" t="str">
        <x:v>Relationships</x:v>
      </x:c>
      <x:c r="F19" s="83" t="str">
        <x:v>Short note ideas, segmentation</x:v>
      </x:c>
      <x:c r="G19" s="79"/>
      <x:c r="H19" s="79"/>
    </x:row>
    <x:row r="20">
      <x:c r="A20" s="98" t="str">
        <x:v>Personal</x:v>
      </x:c>
      <x:c r="B20" s="83" t="str">
        <x:v>Door knock around listing</x:v>
      </x:c>
      <x:c r="C20" s="83" t="str">
        <x:v>Listing-based</x:v>
      </x:c>
      <x:c r="D20" s="83" t="str">
        <x:v>$</x:v>
      </x:c>
      <x:c r="E20" s="83" t="str">
        <x:v>Visibility</x:v>
      </x:c>
      <x:c r="F20" s="83" t="str">
        <x:v>Door script, leave-behind copy</x:v>
      </x:c>
      <x:c r="G20" s="79"/>
      <x:c r="H20" s="79"/>
    </x:row>
    <x:row r="21">
      <x:c r="A21" s="98" t="str">
        <x:v>CRM</x:v>
      </x:c>
      <x:c r="B21" s="83" t="str">
        <x:v>Quarterly home-value touch</x:v>
      </x:c>
      <x:c r="C21" s="83" t="str">
        <x:v>Quarterly</x:v>
      </x:c>
      <x:c r="D21" s="83" t="str">
        <x:v>$</x:v>
      </x:c>
      <x:c r="E21" s="83" t="str">
        <x:v>Nurture</x:v>
      </x:c>
      <x:c r="F21" s="83" t="str">
        <x:v>Email, text, call task</x:v>
      </x:c>
      <x:c r="G21" s="79"/>
      <x:c r="H21" s="79"/>
    </x:row>
    <x:row r="22">
      <x:c r="A22" s="98" t="str">
        <x:v>CRM</x:v>
      </x:c>
      <x:c r="B22" s="83" t="str">
        <x:v>Event attendee follow-up</x:v>
      </x:c>
      <x:c r="C22" s="83" t="str">
        <x:v>After event</x:v>
      </x:c>
      <x:c r="D22" s="83" t="str">
        <x:v>$</x:v>
      </x:c>
      <x:c r="E22" s="83" t="str">
        <x:v>Nurture</x:v>
      </x:c>
      <x:c r="F22" s="83" t="str">
        <x:v>Thank-you, next-step sequence</x:v>
      </x:c>
      <x:c r="G22" s="79"/>
      <x:c r="H22" s="79"/>
    </x:row>
    <x:row r="23">
      <x:c r="A23" s="98" t="str">
        <x:v>CRM</x:v>
      </x:c>
      <x:c r="B23" s="83" t="str">
        <x:v>New resident welcome</x:v>
      </x:c>
      <x:c r="C23" s="83" t="str">
        <x:v>Ongoing</x:v>
      </x:c>
      <x:c r="D23" s="83" t="str">
        <x:v>$-$$</x:v>
      </x:c>
      <x:c r="E23" s="83" t="str">
        <x:v>Relationship</x:v>
      </x:c>
      <x:c r="F23" s="83" t="str">
        <x:v>Welcome note, local guide</x:v>
      </x:c>
      <x:c r="G23" s="79"/>
      <x:c r="H23" s="79"/>
    </x:row>
    <x:row r="24">
      <x:c r="A24" s="79"/>
      <x:c r="B24" s="79"/>
      <x:c r="C24" s="79"/>
      <x:c r="D24" s="79"/>
      <x:c r="E24" s="79"/>
      <x:c r="F24" s="79"/>
      <x:c r="G24" s="79"/>
      <x:c r="H24" s="79"/>
    </x:row>
    <x:row r="25">
      <x:c r="A25" s="79"/>
      <x:c r="B25" s="79"/>
      <x:c r="C25" s="79"/>
      <x:c r="D25" s="79"/>
      <x:c r="E25" s="79"/>
      <x:c r="F25" s="79"/>
      <x:c r="G25" s="79"/>
      <x:c r="H25" s="79"/>
    </x:row>
    <x:row r="26">
      <x:c r="A26" s="79"/>
      <x:c r="B26" s="79"/>
      <x:c r="C26" s="79"/>
      <x:c r="D26" s="79"/>
      <x:c r="E26" s="79"/>
      <x:c r="F26" s="79"/>
      <x:c r="G26" s="79"/>
      <x:c r="H26" s="79"/>
    </x:row>
    <x:row r="27">
      <x:c r="A27" s="79"/>
      <x:c r="B27" s="79"/>
      <x:c r="C27" s="79"/>
      <x:c r="D27" s="79"/>
      <x:c r="E27" s="79"/>
      <x:c r="F27" s="79"/>
      <x:c r="G27" s="79"/>
      <x:c r="H27" s="79"/>
    </x:row>
    <x:row r="28">
      <x:c r="A28" s="79"/>
      <x:c r="B28" s="79"/>
      <x:c r="C28" s="79"/>
      <x:c r="D28" s="79"/>
      <x:c r="E28" s="79"/>
      <x:c r="F28" s="79"/>
      <x:c r="G28" s="79"/>
      <x:c r="H28" s="79"/>
    </x:row>
    <x:row r="29">
      <x:c r="A29" s="79"/>
      <x:c r="B29" s="79"/>
      <x:c r="C29" s="79"/>
      <x:c r="D29" s="79"/>
      <x:c r="E29" s="79"/>
      <x:c r="F29" s="79"/>
      <x:c r="G29" s="79"/>
      <x:c r="H29" s="79"/>
    </x:row>
    <x:row r="30">
      <x:c r="A30" s="79"/>
      <x:c r="B30" s="79"/>
      <x:c r="C30" s="79"/>
      <x:c r="D30" s="79"/>
      <x:c r="E30" s="79"/>
      <x:c r="F30" s="79"/>
      <x:c r="G30" s="79"/>
      <x:c r="H30" s="79"/>
    </x:row>
  </x:sheetData>
  <x:mergeCells>
    <x:mergeCell ref="A1:F2"/>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4" hidden="0" customWidth="1"/>
    <x:col min="2" max="2" width="72" hidden="0" customWidth="1"/>
    <x:col min="3" max="3" width="35" hidden="0" customWidth="1"/>
    <x:col min="4" max="4" width="36" hidden="0" customWidth="1"/>
  </x:cols>
  <x:sheetData>
    <x:row r="1">
      <x:c r="A1" s="110" t="str">
        <x:v>AI PROMPTS FOR YOUR FARMING CALENDAR</x:v>
      </x:c>
      <x:c r="B1" s="110"/>
      <x:c r="C1" s="110"/>
      <x:c r="D1" s="110"/>
      <x:c r="E1" s="79"/>
      <x:c r="F1" s="79"/>
      <x:c r="G1" s="79"/>
      <x:c r="H1" s="79"/>
    </x:row>
    <x:row r="2">
      <x:c r="A2" s="110"/>
      <x:c r="B2" s="110"/>
      <x:c r="C2" s="110"/>
      <x:c r="D2" s="110"/>
      <x:c r="E2" s="79"/>
      <x:c r="F2" s="79"/>
      <x:c r="G2" s="79"/>
      <x:c r="H2" s="79"/>
    </x:row>
    <x:row r="3">
      <x:c r="A3" s="79"/>
      <x:c r="B3" s="79"/>
      <x:c r="C3" s="79"/>
      <x:c r="D3" s="79"/>
      <x:c r="E3" s="79"/>
      <x:c r="F3" s="79"/>
      <x:c r="G3" s="79"/>
      <x:c r="H3" s="79"/>
    </x:row>
    <x:row r="4">
      <x:c r="A4" s="108" t="str">
        <x:v>Use Case</x:v>
      </x:c>
      <x:c r="B4" s="108" t="str">
        <x:v>Prompt</x:v>
      </x:c>
      <x:c r="C4" s="108" t="str">
        <x:v>What to Add</x:v>
      </x:c>
      <x:c r="D4" s="108" t="str">
        <x:v>Best Output</x:v>
      </x:c>
      <x:c r="E4" s="79"/>
      <x:c r="F4" s="79"/>
      <x:c r="G4" s="79"/>
      <x:c r="H4" s="79"/>
    </x:row>
    <x:row r="5" ht="125" customHeight="1">
      <x:c r="A5" s="98" t="str">
        <x:v>Build the 12-month plan</x:v>
      </x:c>
      <x:c r="B5" s="83" t="str">
        <x:v>You are helping a real estate agent build a realistic 12-month geographic farming plan. Use five channels: Mail, Digital, Personal, Community, and CRM / Follow-Up. The farm has [HOME COUNT] homes, average price [PRICE], key homeowner characteristics [CHARACTERISTICS], annual budget [BUDGET], and I can spend [TIME] hours per month. Create one core theme per month, one practical action in each relevant channel, and keep the workload realistic for one agent. Prioritize useful homeowner education and community value over generic self-promotion.</x:v>
      </x:c>
      <x:c r="C5" s="83" t="str">
        <x:v>Home count, average price, homeowner profile, budget, available time</x:v>
      </x:c>
      <x:c r="D5" s="83" t="str">
        <x:v>Month-by-month implementation calendar</x:v>
      </x:c>
      <x:c r="E5" s="79"/>
      <x:c r="F5" s="79"/>
      <x:c r="G5" s="79"/>
      <x:c r="H5" s="79"/>
    </x:row>
    <x:row r="6" ht="125" customHeight="1">
      <x:c r="A6" s="98" t="str">
        <x:v>Monthly campaign</x:v>
      </x:c>
      <x:c r="B6" s="83" t="str">
        <x:v>Build a single-month geographic farming campaign for [MONTH] around this homeowner problem: [PROBLEM]. Include one mail piece, one email, one 30-second video, two social posts, one personal outreach idea, one CRM follow-up task, and one optional community idea. Keep the message local, practical, and non-pushy.</x:v>
      </x:c>
      <x:c r="C6" s="83" t="str">
        <x:v>Month, homeowner problem, local context</x:v>
      </x:c>
      <x:c r="D6" s="83" t="str">
        <x:v>Complete monthly campaign</x:v>
      </x:c>
      <x:c r="E6" s="79"/>
      <x:c r="F6" s="79"/>
      <x:c r="G6" s="79"/>
      <x:c r="H6" s="79"/>
    </x:row>
    <x:row r="7" ht="125" customHeight="1">
      <x:c r="A7" s="98" t="str">
        <x:v>Market update repurposing</x:v>
      </x:c>
      <x:c r="B7" s="83" t="str">
        <x:v>Using the following neighborhood MLS data, explain what it means to a homeowner in plain English. Then repurpose the same insight into: 1) postcard copy, 2) email, 3) 30-second video script, 4) Facebook/Instagram post, 5) Google Business Profile post, and 6) a call talking point. Do not exaggerate the market or make predictions unsupported by the data. DATA: [PASTE DATA].</x:v>
      </x:c>
      <x:c r="C7" s="83" t="str">
        <x:v>Accurate MLS stats</x:v>
      </x:c>
      <x:c r="D7" s="83" t="str">
        <x:v>One data set turned into multiple assets</x:v>
      </x:c>
      <x:c r="E7" s="79"/>
      <x:c r="F7" s="79"/>
      <x:c r="G7" s="79"/>
      <x:c r="H7" s="79"/>
    </x:row>
    <x:row r="8" ht="125" customHeight="1">
      <x:c r="A8" s="98" t="str">
        <x:v>Event planner</x:v>
      </x:c>
      <x:c r="B8" s="83" t="str">
        <x:v>Suggest 5 practical neighborhood events for a geographic farm of [HOME COUNT] homes in [SEASON/MONTH]. Budget is [BUDGET]. Goal is [GOAL]. Rank the ideas by likely participation, cost, effort, and relationship-building value. Then fully plan the strongest option with timeline, sponsor ideas, invitation copy, reminder messages, and follow-up.</x:v>
      </x:c>
      <x:c r="C8" s="83" t="str">
        <x:v>Home count, season, budget, goal</x:v>
      </x:c>
      <x:c r="D8" s="83" t="str">
        <x:v>Ranked ideas + event plan</x:v>
      </x:c>
      <x:c r="E8" s="79"/>
      <x:c r="F8" s="79"/>
      <x:c r="G8" s="79"/>
      <x:c r="H8" s="79"/>
    </x:row>
    <x:row r="9" ht="125" customHeight="1">
      <x:c r="A9" s="98" t="str">
        <x:v>Homeowner problem finder</x:v>
      </x:c>
      <x:c r="B9" s="83" t="str">
        <x:v>Based only on these supplied neighborhood characteristics, identify the most likely real-estate questions or problems homeowners may face over the next five years. Separate direct conclusions from strategic inference. Do not infer protected traits or personal facts about individual homeowners. DATA: [PASTE DATA].</x:v>
      </x:c>
      <x:c r="C9" s="83" t="str">
        <x:v>RPR / MLS / property data</x:v>
      </x:c>
      <x:c r="D9" s="83" t="str">
        <x:v>Content themes and educational opportunities</x:v>
      </x:c>
      <x:c r="E9" s="79"/>
      <x:c r="F9" s="79"/>
      <x:c r="G9" s="79"/>
      <x:c r="H9" s="79"/>
    </x:row>
    <x:row r="10" ht="125" customHeight="1">
      <x:c r="A10" s="98" t="str">
        <x:v>Quarterly review</x:v>
      </x:c>
      <x:c r="B10" s="83" t="str">
        <x:v>Act as a geographic farming business analyst. Review my last 90 days of activities and results. Identify what I consistently executed, what generated engagement or conversations, what appears wasteful, and what I should change next quarter. Do not judge success only by closed transactions. Consider relationships, database growth, event participation, responses, and seller conversations. DATA: [PASTE RESULTS].</x:v>
      </x:c>
      <x:c r="C10" s="83" t="str">
        <x:v>Activities, spend, responses, leads, conversations</x:v>
      </x:c>
      <x:c r="D10" s="83" t="str">
        <x:v>Keep / stop / improve recommendations</x:v>
      </x:c>
      <x:c r="E10" s="79"/>
      <x:c r="F10" s="79"/>
      <x:c r="G10" s="79"/>
      <x:c r="H10" s="79"/>
    </x:row>
    <x:row r="11">
      <x:c r="A11" s="79"/>
      <x:c r="B11" s="79"/>
      <x:c r="C11" s="79"/>
      <x:c r="D11" s="79"/>
      <x:c r="E11" s="79"/>
      <x:c r="F11" s="79"/>
      <x:c r="G11" s="79"/>
      <x:c r="H11" s="79"/>
    </x:row>
    <x:row r="12">
      <x:c r="A12" s="79"/>
      <x:c r="B12" s="79"/>
      <x:c r="C12" s="79"/>
      <x:c r="D12" s="79"/>
      <x:c r="E12" s="79"/>
      <x:c r="F12" s="79"/>
      <x:c r="G12" s="79"/>
      <x:c r="H12" s="79"/>
    </x:row>
    <x:row r="13">
      <x:c r="A13" s="79"/>
      <x:c r="B13" s="79"/>
      <x:c r="C13" s="79"/>
      <x:c r="D13" s="79"/>
      <x:c r="E13" s="79"/>
      <x:c r="F13" s="79"/>
      <x:c r="G13" s="79"/>
      <x:c r="H13" s="79"/>
    </x:row>
    <x:row r="14">
      <x:c r="A14" s="79"/>
      <x:c r="B14" s="79"/>
      <x:c r="C14" s="79"/>
      <x:c r="D14" s="79"/>
      <x:c r="E14" s="79"/>
      <x:c r="F14" s="79"/>
      <x:c r="G14" s="79"/>
      <x:c r="H14" s="79"/>
    </x:row>
    <x:row r="15">
      <x:c r="A15" s="79"/>
      <x:c r="B15" s="79"/>
      <x:c r="C15" s="79"/>
      <x:c r="D15" s="79"/>
      <x:c r="E15" s="79"/>
      <x:c r="F15" s="79"/>
      <x:c r="G15" s="79"/>
      <x:c r="H15" s="79"/>
    </x:row>
    <x:row r="16">
      <x:c r="A16" s="79"/>
      <x:c r="B16" s="79"/>
      <x:c r="C16" s="79"/>
      <x:c r="D16" s="79"/>
      <x:c r="E16" s="79"/>
      <x:c r="F16" s="79"/>
      <x:c r="G16" s="79"/>
      <x:c r="H16" s="79"/>
    </x:row>
    <x:row r="17">
      <x:c r="A17" s="79"/>
      <x:c r="B17" s="79"/>
      <x:c r="C17" s="79"/>
      <x:c r="D17" s="79"/>
      <x:c r="E17" s="79"/>
      <x:c r="F17" s="79"/>
      <x:c r="G17" s="79"/>
      <x:c r="H17" s="79"/>
    </x:row>
    <x:row r="18">
      <x:c r="A18" s="79"/>
      <x:c r="B18" s="79"/>
      <x:c r="C18" s="79"/>
      <x:c r="D18" s="79"/>
      <x:c r="E18" s="79"/>
      <x:c r="F18" s="79"/>
      <x:c r="G18" s="79"/>
      <x:c r="H18" s="79"/>
    </x:row>
    <x:row r="19">
      <x:c r="A19" s="79"/>
      <x:c r="B19" s="79"/>
      <x:c r="C19" s="79"/>
      <x:c r="D19" s="79"/>
      <x:c r="E19" s="79"/>
      <x:c r="F19" s="79"/>
      <x:c r="G19" s="79"/>
      <x:c r="H19" s="79"/>
    </x:row>
    <x:row r="20">
      <x:c r="A20" s="79"/>
      <x:c r="B20" s="79"/>
      <x:c r="C20" s="79"/>
      <x:c r="D20" s="79"/>
      <x:c r="E20" s="79"/>
      <x:c r="F20" s="79"/>
      <x:c r="G20" s="79"/>
      <x:c r="H20" s="79"/>
    </x:row>
    <x:row r="21">
      <x:c r="A21" s="79"/>
      <x:c r="B21" s="79"/>
      <x:c r="C21" s="79"/>
      <x:c r="D21" s="79"/>
      <x:c r="E21" s="79"/>
      <x:c r="F21" s="79"/>
      <x:c r="G21" s="79"/>
      <x:c r="H21" s="79"/>
    </x:row>
    <x:row r="22">
      <x:c r="A22" s="79"/>
      <x:c r="B22" s="79"/>
      <x:c r="C22" s="79"/>
      <x:c r="D22" s="79"/>
      <x:c r="E22" s="79"/>
      <x:c r="F22" s="79"/>
      <x:c r="G22" s="79"/>
      <x:c r="H22" s="79"/>
    </x:row>
    <x:row r="23">
      <x:c r="A23" s="79"/>
      <x:c r="B23" s="79"/>
      <x:c r="C23" s="79"/>
      <x:c r="D23" s="79"/>
      <x:c r="E23" s="79"/>
      <x:c r="F23" s="79"/>
      <x:c r="G23" s="79"/>
      <x:c r="H23" s="79"/>
    </x:row>
    <x:row r="24">
      <x:c r="A24" s="79"/>
      <x:c r="B24" s="79"/>
      <x:c r="C24" s="79"/>
      <x:c r="D24" s="79"/>
      <x:c r="E24" s="79"/>
      <x:c r="F24" s="79"/>
      <x:c r="G24" s="79"/>
      <x:c r="H24" s="79"/>
    </x:row>
    <x:row r="25">
      <x:c r="A25" s="79"/>
      <x:c r="B25" s="79"/>
      <x:c r="C25" s="79"/>
      <x:c r="D25" s="79"/>
      <x:c r="E25" s="79"/>
      <x:c r="F25" s="79"/>
      <x:c r="G25" s="79"/>
      <x:c r="H25" s="79"/>
    </x:row>
    <x:row r="26">
      <x:c r="A26" s="79"/>
      <x:c r="B26" s="79"/>
      <x:c r="C26" s="79"/>
      <x:c r="D26" s="79"/>
      <x:c r="E26" s="79"/>
      <x:c r="F26" s="79"/>
      <x:c r="G26" s="79"/>
      <x:c r="H26" s="79"/>
    </x:row>
    <x:row r="27">
      <x:c r="A27" s="79"/>
      <x:c r="B27" s="79"/>
      <x:c r="C27" s="79"/>
      <x:c r="D27" s="79"/>
      <x:c r="E27" s="79"/>
      <x:c r="F27" s="79"/>
      <x:c r="G27" s="79"/>
      <x:c r="H27" s="79"/>
    </x:row>
    <x:row r="28">
      <x:c r="A28" s="79"/>
      <x:c r="B28" s="79"/>
      <x:c r="C28" s="79"/>
      <x:c r="D28" s="79"/>
      <x:c r="E28" s="79"/>
      <x:c r="F28" s="79"/>
      <x:c r="G28" s="79"/>
      <x:c r="H28" s="79"/>
    </x:row>
    <x:row r="29">
      <x:c r="A29" s="79"/>
      <x:c r="B29" s="79"/>
      <x:c r="C29" s="79"/>
      <x:c r="D29" s="79"/>
      <x:c r="E29" s="79"/>
      <x:c r="F29" s="79"/>
      <x:c r="G29" s="79"/>
      <x:c r="H29" s="79"/>
    </x:row>
    <x:row r="30">
      <x:c r="A30" s="79"/>
      <x:c r="B30" s="79"/>
      <x:c r="C30" s="79"/>
      <x:c r="D30" s="79"/>
      <x:c r="E30" s="79"/>
      <x:c r="F30" s="79"/>
      <x:c r="G30" s="79"/>
      <x:c r="H30" s="79"/>
    </x:row>
  </x:sheetData>
  <x:mergeCells>
    <x:mergeCell ref="A1:D2"/>
  </x:mergeCells>
  <x:pageMargins left="0.7" right="0.7" top="0.75" bottom="0.75" header="0.3" footer="0.3"/>
</x:worksheet>
</file>